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AN\Scan Shap\ข้อ O13\"/>
    </mc:Choice>
  </mc:AlternateContent>
  <bookViews>
    <workbookView xWindow="0" yWindow="0" windowWidth="20385" windowHeight="90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<sst xmlns="http://schemas.openxmlformats.org/spreadsheetml/2006/main" count="370" uniqueCount="143">
  <si>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</si>
  <si>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</si>
  <si>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</si>
  <si>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</si>
  <si>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</si>
  <si>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</si>
  <si>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</si>
  <si>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</si>
  <si>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</si>
  <si>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</si>
  <si>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</si>
  <si>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</si>
  <si>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</si>
  <si>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</si>
  <si>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</si>
  <si>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</si>
  <si>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</si>
  <si>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</si>
  <si>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</si>
  <si>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</si>
  <si>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</si>
  <si>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</si>
  <si>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</si>
  <si>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</si>
  <si>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</si>
  <si>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</si>
  <si>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</si>
  <si>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</si>
  <si>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</si>
  <si>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</si>
  <si>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</si>
  <si>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</si>
  <si>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</si>
  <si>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</si>
  <si>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</si>
  <si>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</si>
  <si>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</si>
  <si>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</si>
  <si>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</si>
  <si>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</si>
  <si>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</si>
  <si>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</si>
  <si>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</si>
  <si>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</si>
  <si>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</si>
  <si>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</si>
  <si>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</si>
  <si>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</si>
  <si>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</si>
  <si>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</si>
  <si>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</si>
  <si>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</si>
  <si>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</si>
  <si>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</si>
  <si>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</si>
  <si>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องค์การบริหารส่วนตำบลเสียว</t>
  </si>
  <si>
    <t>โพธิ์ศรีสุวรรณ</t>
  </si>
  <si>
    <t>ศรีสะเกษ</t>
  </si>
  <si>
    <t>มหาดไทย</t>
  </si>
  <si>
    <t>ก่อสร้างถนน คสล. หมู่ที่ 4 จากบ้านนายยงยศ ช่วยบุญ ถึงหนองพระ กว้าง 4 เมตร ยาว 100 เมตร หนา 0.15 เมตร หรือมีพื้นที่ไม่น้อยกว่า 400 ตารางเมตร</t>
  </si>
  <si>
    <t>ก่อสร้างถนน คสล. หมู่ที่ 7 จากทางเข้าสวนป่าสมุนไพร ถึงหนองสำโรง กว้าง 4 เมตร ยาว 100 เมตร หนา 0.15 เมตร หรือมีพื้นที่ไม่น้อยกว่า 400 ตารางเมตร</t>
  </si>
  <si>
    <t>เงินสะสม</t>
  </si>
  <si>
    <t>ห้างหุ้นส่วนจำกัด ทีเค วิศวกรรม คอนสตรัคชั่น 2022</t>
  </si>
  <si>
    <t>ห้างหุ้นส่วนจำกัด ทีแอนด์เอ็ม 1994</t>
  </si>
  <si>
    <t>วิธีเฉพาะเจาะจง</t>
  </si>
  <si>
    <t>66129439546</t>
  </si>
  <si>
    <t>67019025098</t>
  </si>
  <si>
    <t>ก่อสร้างถนน คสล. หมู่ที่ 13 จากหมู่บ้านถึงที่พักสงฆ์สัจธรรม กว้าง 4 เมตร ยาว 220 เมตร หนา 0.15 เมตร หรือมีพื้นที่ไม่น้อยกว่า 880 ตารางเมตร</t>
  </si>
  <si>
    <t xml:space="preserve">โครงการเสริมดินไหล่ทางบ้านหนองมโนรมย์ – วัดป่าเจริญธรรม ขนาดกว้าง 1 เมตร ยาว  174 เมตร สูงเฉลี่ย 0.80 เมตร (หรือมีปริมาณดินถมไม่น้อยกว่า 139.20 ลบ.ม.) </t>
  </si>
  <si>
    <t>ก่อสร้างถนน คสล. หมู่ที่ 17 จากบ้านนางไพรศิลป์  ผาเงิน ถึงคลองส่งน้ำ กว้าง 4 เมตร ยาว 220 เมตร หนา 0.15 เมตร หรือมีพื้นที่ไม่น้อยกว่า 880 ตารางเมตร</t>
  </si>
  <si>
    <t>ก่อสร้างถนน คสล. บ้านหนองขุนศรี (ซอยหน้าโรงเรียนบ้านเสียว) - บ้านหนองโน หมู่ที่ 3  กว้าง 3 เมตร ยาว 280 เมตร หนา 0.15 เมตร หรือมีพื้นที่ไม่น้อยกว่า 840 ตารางเมตร</t>
  </si>
  <si>
    <t>ก่อสร้างถนนคอนกรีตเสริมเหล็ก เส้นรอบบ้านตลาด หมู่ที่ 9 กว้าง 3 เมตร ยาว 285 เมตร หนา 0.15 เมตร หรือมีพื้นที่ไม่น้อยกว่า 855 ตารางเมตร</t>
  </si>
  <si>
    <t>โครงการถมดินพื้นที่สำนักงาน องค์การบริหารส่วนตำบลเสียว</t>
  </si>
  <si>
    <t>โครงการก่อสร้างถนน คสล. สายบ้านหนองผือ หมู่ที่ 12 ต.เสียว อ.โพธิ์ศรีสุวรรณ ถึงบ้านม่วง ต.เป๊าะ อ.บึงบูรพ์             ศรีสะเกษ กว้าง 5 เมตร ยาว 170 เมตร หนา 0.15 เมตร หรือมีพื้นที่ไม่น้อยกว่า 850 ตารางเมตร</t>
  </si>
  <si>
    <t>เครื่องปรับอากาศแบบแยกส่วน(ราคารวมการติดตั้ง)ขนาด 3,200 บีทียู</t>
  </si>
  <si>
    <t>ปรับปรุงซ่อมแซมถนนลาดยางโดยปูผิวจราจรแอสฟัลท์ติกคอนกรีต สายสี่แยกบ้านหนองแคน-บ้านตลาด บ้านหนองผือ หมู่ที่ 8 ตำบลเสียว อำเภอโพธิ์ศรีสุวรรณ จังหวัดศรีสะเกษ กว้าง 6 เมตร ยาว 890 เมตร หนา 0.05 เมตร หรือมีพื้นที่ไม่น้อยกว่า 5,340 ตารางเมตร องค์การบริหารส่วนตำบลเสียว อำเภอโพธิ์ศรีสุวรรณ จังหวัดศรีสะเกษ</t>
  </si>
  <si>
    <t>ก่อสร้างถนนคอนกรีตเสริมเหล็ก สายบ้านหนองแคน หมู่ที่ 5 ตำบลเสียว ถึงวัดป่าโพธิ์ศรีสุวรรณเชื่อมถนนสายบ้านหนองบัวน้อย หมู่ที่ 25 ตำบลโดด ไปบ้านสามขา หมู่ที่ 6 ตำบลเสียว อำเภอโพธิ์ศรีสุวรรณ จังหวัดศรีสะเกษ บ้านหนองขาม หมู่ที่ 10 ตำบลเสียว อำเภอโพธิ์ศรีสุวรรณ จังหวัดศรีสะเกษ กว้าง 5 เมตร ยาว 785 เมตร หนา 0.15 เมตร หรือมีพื้นที่ไม่น้อยกว่า 3,925 ตารางเมตร องค์การบริหารส่วนตำบลเสียว อำเภอโพธิ์ศรีสุวรรณ จังหวัดศรีสะเกษ</t>
  </si>
  <si>
    <t>โครงการก่อสร้างถนน คสล. บ้านเสียว หมู่ที่ 1 (หนองเเคนน้อย - หนองสำโรงปัจจิม)</t>
  </si>
  <si>
    <t>โครงการก่อสร้างถนน คสล. หมู่ที่ 4 จากบ้านนายวินัย ศรีรอง ถึง ป่าโคกเพ็ก</t>
  </si>
  <si>
    <t xml:space="preserve">โครงการวางท่อระบายน้ำ คสล. หมู่ที่ 13 จากบ้านนางแก้ว จอมจันทร์ ถึงบ้านนางน้อย วัน ประเสริฐ ขนาด ศก. 0.60x1.00 ม. ยาว 216 เมตร พร้อมบ่อพัก คสล. ปิดด้วยฝาตะแกรง เหล็ก  </t>
  </si>
  <si>
    <t>ตู้เหล็ก เเบบ 2 บาน</t>
  </si>
  <si>
    <t>แบบหล่อปูนทรงเหลี่ยม</t>
  </si>
  <si>
    <t>ปรับปรุงถนนคอนกรีตเสริมเหล็กโดยการปูทับด้วยแอสฟัลท์ติกคอนกรีต บ้านเสียว หมู่ที่ 2 ถึงบ้าน อรุณรังษี หมู่ที่ 11 ตำบลอีเซ กว้าง 4 เมตร ยาว 730 เมตร หนา 0.05 เมตร หรือมีพื้นที่ไม่น้อยกว่า 2,920 ตารางเมตร องค์การบริหารส่วนตำบลเสียว อำเภอโพธิ์ศรีสุวรรณ จังหวัดศรีสะเกษ</t>
  </si>
  <si>
    <t>เครื่องปรับอากาศแบบแยกส่วน (ราคารวมค่าติดตั้ง)</t>
  </si>
  <si>
    <t>เครื่องคอมพิวเตอร์โน๊ตบุ๊ก สำหรับงานประมวลผล</t>
  </si>
  <si>
    <t>เครื่องคอมพิวเตอร์ สำหรับงานประมวลผล แบบที่ 1 (จอแสดงภาพขนาดไม่น้อยกว่า 19 นิ้ว), เครื่องพิมพ์เลเซอร์ หรือ LED ขาวดำ (18 หน้า/นาที)</t>
  </si>
  <si>
    <t>เก้าอี้อเนกประสงค์, โต๊ะพับอเนกประสงค์</t>
  </si>
  <si>
    <t>โครงการขยายผิวจราจร คสล. สายข้างโรงเรียนบ้านเสียว</t>
  </si>
  <si>
    <t>สิ้นสุดระยะสัญญา</t>
  </si>
  <si>
    <t>67019209397</t>
  </si>
  <si>
    <t>67019054252</t>
  </si>
  <si>
    <t>67029016707</t>
  </si>
  <si>
    <t>67029230555</t>
  </si>
  <si>
    <t>67029530868</t>
  </si>
  <si>
    <t>67029533684</t>
  </si>
  <si>
    <t>67049160434</t>
  </si>
  <si>
    <t>67039447136</t>
  </si>
  <si>
    <t>67059083978</t>
  </si>
  <si>
    <t>67039591624</t>
  </si>
  <si>
    <t>67059019182</t>
  </si>
  <si>
    <t>67079198433</t>
  </si>
  <si>
    <t>67079204068</t>
  </si>
  <si>
    <t>67059038350</t>
  </si>
  <si>
    <t>67079582330</t>
  </si>
  <si>
    <t>67089143484</t>
  </si>
  <si>
    <t>67079568187</t>
  </si>
  <si>
    <t>67099336770</t>
  </si>
  <si>
    <t>67099396709</t>
  </si>
  <si>
    <t>67099405329</t>
  </si>
  <si>
    <t>67099409181</t>
  </si>
  <si>
    <t>67099637329</t>
  </si>
  <si>
    <t>บริษัท ศรีสะเกษกิจเจริญไทย จำกัด</t>
  </si>
  <si>
    <t>ห้างหุ้นส่วนจำกัด ไทยสงวนอุทุมพรก่อสร้าง</t>
  </si>
  <si>
    <t>ห้างหุ้นส่วนจำกัด เฉลิมชัยอุทุมพรก่อสร้าง</t>
  </si>
  <si>
    <t>ห้างหุ้นส่วนจำกัด ไทเกอร์โนนก่อสร้าง</t>
  </si>
  <si>
    <t>นายณัฐพล บัวส่อง</t>
  </si>
  <si>
    <t>ห้างหุ้นส่วนจำกัด พี.วาย. โชลูชั่น ซิสเต็ม</t>
  </si>
  <si>
    <t>บริษัท ที.พี.เค ซีวิลเอ็นจิเนียริ่ง แอนด์ ซัพพลาย จำกัด</t>
  </si>
  <si>
    <t>ห้างหุ้นส่วนจำกัด ดวินรัตน์</t>
  </si>
  <si>
    <t>บริษัท  จตุรโชคกรุ๊ป จำกัด</t>
  </si>
  <si>
    <t>บริษัท สุภวัชร์ สุรินทร์ จำกัด</t>
  </si>
  <si>
    <t>บริษัท ต.ไทยเจริญอุทุมพรก่อสร้าง จำกัด</t>
  </si>
  <si>
    <t>บริษัท แสงไพศาล เอ็นจิเนียริ่ง จำกัด</t>
  </si>
  <si>
    <t>บริษัท เดอะซิสเต็มคิงคอมพ์ จำกัด</t>
  </si>
  <si>
    <t>ห้างหุ้นส่วนจำกัด ทีคิวเอ็ม รุ่งเรืองก่อสร้าง</t>
  </si>
  <si>
    <t>องค์การบริหารส่วนตำบล</t>
  </si>
  <si>
    <t>วิธีประกาศเชิญชวนทั่วไป</t>
  </si>
  <si>
    <t>เงินงบประมาณ</t>
  </si>
  <si>
    <t>อยู่ระหว่างระยะสัญญา</t>
  </si>
  <si>
    <t>เงินอุดหนุนระบุวัตถุประสงค์/เฉพาะกิจ</t>
  </si>
  <si>
    <t>เงินงบประมาณ/เงินงบประมาณ</t>
  </si>
  <si>
    <t>อสร้างถนนคอนกรีตเสริมเหล็ก สายบ้านหนองโน หมู่ที่ 3 ถึงศูนย์นิเวศน์ป่าโนนใหญ่ ตำบลเสียว อำเภอโพธิ์ศรีสุวรรณ ถึงบ้านโนนลานตำบลเป๊าะ อำเภอบึงบูรพ์ จังหวัดศรีสะเกษ กว้าง 4 เมตร ยาว 340 เมตร หนา 0.15 เมตร หรือมีพื้นที่ไม่น้อยกว่า 1,360 ตารางเมตร องค์การบริหารส่วนตำบลเสียว อำเภอโพธิ์ศรีสุวรรณ จังหวัดศรีสะเกษ</t>
  </si>
  <si>
    <t>ยังไม่ได้ลงนามในสัญญา</t>
  </si>
  <si>
    <t>67029118451</t>
  </si>
  <si>
    <t>ห้างหุ้นส่วนจุลมณีคอนสตรัคชั่นเซอร์วิส</t>
  </si>
  <si>
    <t>ห้างหุ้นส่วน ทีแอนด์เอ็ม 1994</t>
  </si>
  <si>
    <t>เงินกู้</t>
  </si>
  <si>
    <t>ซื้อครุภัณฑ์ยานพาหนะและขนส่ง รถจักรยานยนต์ ขนาด 110 ซีซี แบบเกียร์ธรรมดา จำนวน 1 คัน</t>
  </si>
  <si>
    <t>จ้างก่อสร้างถนนคอนกรีตเสริมเหล็ก บ้านหนองโน หมู่ที่ 3 ซอยโนนกะอิ กว้าง 4 เมตร ยาว 220 เมตร หนา 015 เมตร หรือมีพื้ที่ไม่น้อยกว่า 880 ตารางเมตร โดยวิธีเฉพาะเจาะจง</t>
  </si>
  <si>
    <t>67019040897</t>
  </si>
  <si>
    <t>ห้างหุ้นส่วนจำกัด จุลมณีคอนสตรัคชั่นเซอร์วิส</t>
  </si>
  <si>
    <t>67079582698</t>
  </si>
  <si>
    <t>โครงการก่อสร้างอาคารสำนักงานองค์การบริหารส่วนตำบลเสียวพร้อมครุภัณฑ์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</si>
</sst>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left" vertical="center" wrapText="1" readingOrder="1"/>
      <protection locked="0"/>
    </xf>
    <xf numFmtId="0" fontId="10" fillId="0" borderId="6" xfId="0" applyFont="1" applyFill="1" applyBorder="1" applyAlignment="1" applyProtection="1">
      <alignment horizontal="center" vertical="center" wrapText="1" readingOrder="1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left" vertical="center" wrapText="1" readingOrder="1"/>
      <protection locked="0"/>
    </xf>
    <xf numFmtId="4" fontId="7" fillId="0" borderId="4" xfId="0" applyNumberFormat="1" applyFont="1" applyBorder="1" applyProtection="1">
      <protection locked="0"/>
    </xf>
    <xf numFmtId="187" fontId="8" fillId="0" borderId="0" xfId="0" applyNumberFormat="1" applyFont="1" applyBorder="1" applyAlignment="1" applyProtection="1">
      <alignment horizontal="right" vertical="center" wrapText="1" readingOrder="1"/>
      <protection locked="0"/>
    </xf>
    <xf numFmtId="4" fontId="10" fillId="0" borderId="4" xfId="0" applyNumberFormat="1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Border="1" applyAlignment="1" applyProtection="1">
      <alignment horizontal="center" vertical="center" wrapText="1" readingOrder="1"/>
      <protection locked="0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" fontId="10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9" totalsRowShown="0" headerRowDxfId="17" dataDxfId="16">
  <autoFilter ref="A1:P99"/>
  <sortState ref="A2:P99">
    <sortCondition descending="1" ref="I2:I99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7" workbookViewId="0">
      <selection activeCell="B17" sqref="B17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8"/>
    </row>
    <row r="16" spans="1:4" ht="42" x14ac:dyDescent="0.35">
      <c r="A16" s="6" t="s">
        <v>18</v>
      </c>
      <c r="B16" s="9" t="s">
        <v>1</v>
      </c>
      <c r="C16" s="10" t="s">
        <v>31</v>
      </c>
      <c r="D16" s="58"/>
    </row>
    <row r="17" spans="1:4" ht="168" x14ac:dyDescent="0.35">
      <c r="A17" s="6" t="s">
        <v>19</v>
      </c>
      <c r="B17" s="9" t="s">
        <v>2</v>
      </c>
      <c r="C17" s="11" t="s">
        <v>32</v>
      </c>
      <c r="D17" s="58"/>
    </row>
    <row r="18" spans="1:4" ht="168" x14ac:dyDescent="0.35">
      <c r="A18" s="6" t="s">
        <v>20</v>
      </c>
      <c r="B18" s="9" t="s">
        <v>3</v>
      </c>
      <c r="C18" s="11" t="s">
        <v>35</v>
      </c>
      <c r="D18" s="5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B35" sqref="B35"/>
    </sheetView>
  </sheetViews>
  <sheetFormatPr defaultRowHeight="24" x14ac:dyDescent="0.55000000000000004"/>
  <cols>
    <col min="1" max="1" width="5.125" style="21" customWidth="1"/>
    <col min="2" max="2" width="12.25" style="25" customWidth="1"/>
    <col min="3" max="6" width="9.75" style="29" customWidth="1"/>
    <col min="7" max="7" width="20.875" style="29" customWidth="1"/>
    <col min="8" max="8" width="43.375" style="22" customWidth="1"/>
    <col min="9" max="9" width="30" style="21" customWidth="1"/>
    <col min="10" max="10" width="21.875" style="31" customWidth="1"/>
    <col min="11" max="12" width="19.25" style="29" customWidth="1"/>
    <col min="13" max="13" width="21.5" style="21" customWidth="1"/>
    <col min="14" max="14" width="19.375" style="21" customWidth="1"/>
    <col min="15" max="15" width="30.375" style="22" customWidth="1"/>
    <col min="16" max="16" width="25.5" style="20" bestFit="1" customWidth="1"/>
    <col min="17" max="16384" width="9" style="24"/>
  </cols>
  <sheetData>
    <row r="1" spans="1:17" s="18" customFormat="1" x14ac:dyDescent="0.55000000000000004">
      <c r="A1" s="18" t="s">
        <v>39</v>
      </c>
      <c r="B1" s="1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19" t="s">
        <v>6</v>
      </c>
      <c r="I1" s="18" t="s">
        <v>12</v>
      </c>
      <c r="J1" s="18" t="s">
        <v>7</v>
      </c>
      <c r="K1" s="28" t="s">
        <v>8</v>
      </c>
      <c r="L1" s="28" t="s">
        <v>51</v>
      </c>
      <c r="M1" s="18" t="s">
        <v>9</v>
      </c>
      <c r="N1" s="18" t="s">
        <v>10</v>
      </c>
      <c r="O1" s="19" t="s">
        <v>11</v>
      </c>
      <c r="P1" s="28" t="s">
        <v>13</v>
      </c>
    </row>
    <row r="2" spans="1:17" ht="31.5" customHeight="1" x14ac:dyDescent="0.55000000000000004">
      <c r="A2" s="21">
        <v>1</v>
      </c>
      <c r="B2" s="20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125</v>
      </c>
      <c r="H2" s="57" t="s">
        <v>142</v>
      </c>
      <c r="I2" s="42">
        <v>7960000</v>
      </c>
      <c r="J2" s="45" t="s">
        <v>136</v>
      </c>
      <c r="K2" s="47" t="s">
        <v>128</v>
      </c>
      <c r="L2" s="30" t="s">
        <v>126</v>
      </c>
      <c r="M2" s="23">
        <v>5435598.0300000003</v>
      </c>
      <c r="N2" s="42">
        <v>4499999</v>
      </c>
      <c r="O2" s="49" t="s">
        <v>134</v>
      </c>
      <c r="P2" s="55" t="s">
        <v>133</v>
      </c>
      <c r="Q2" s="36"/>
    </row>
    <row r="3" spans="1:17" ht="144" x14ac:dyDescent="0.55000000000000004">
      <c r="A3" s="21">
        <v>2</v>
      </c>
      <c r="B3" s="20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125</v>
      </c>
      <c r="H3" s="32" t="s">
        <v>75</v>
      </c>
      <c r="I3" s="27">
        <v>2678000</v>
      </c>
      <c r="J3" s="33" t="s">
        <v>129</v>
      </c>
      <c r="K3" s="37" t="s">
        <v>88</v>
      </c>
      <c r="L3" s="30" t="s">
        <v>126</v>
      </c>
      <c r="M3" s="38">
        <v>2076040.65</v>
      </c>
      <c r="N3" s="27">
        <v>1470000</v>
      </c>
      <c r="O3" s="26" t="s">
        <v>117</v>
      </c>
      <c r="P3" s="35" t="s">
        <v>98</v>
      </c>
      <c r="Q3" s="36"/>
    </row>
    <row r="4" spans="1:17" ht="216" x14ac:dyDescent="0.55000000000000004">
      <c r="A4" s="21">
        <v>3</v>
      </c>
      <c r="B4" s="20">
        <v>2567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125</v>
      </c>
      <c r="H4" s="32" t="s">
        <v>76</v>
      </c>
      <c r="I4" s="27">
        <v>2386800</v>
      </c>
      <c r="J4" s="33" t="s">
        <v>129</v>
      </c>
      <c r="K4" s="37" t="s">
        <v>88</v>
      </c>
      <c r="L4" s="30" t="s">
        <v>126</v>
      </c>
      <c r="M4" s="38">
        <v>2135023.1800000002</v>
      </c>
      <c r="N4" s="27">
        <v>1640000</v>
      </c>
      <c r="O4" s="26" t="s">
        <v>112</v>
      </c>
      <c r="P4" s="35" t="s">
        <v>99</v>
      </c>
      <c r="Q4" s="36"/>
    </row>
    <row r="5" spans="1:17" ht="120" x14ac:dyDescent="0.55000000000000004">
      <c r="A5" s="21">
        <v>4</v>
      </c>
      <c r="B5" s="20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125</v>
      </c>
      <c r="H5" s="32" t="s">
        <v>82</v>
      </c>
      <c r="I5" s="44">
        <v>1204000</v>
      </c>
      <c r="J5" s="33" t="s">
        <v>129</v>
      </c>
      <c r="K5" s="37" t="s">
        <v>88</v>
      </c>
      <c r="L5" s="30" t="s">
        <v>126</v>
      </c>
      <c r="M5" s="23">
        <v>2187164.7999999998</v>
      </c>
      <c r="N5" s="27">
        <v>1058000</v>
      </c>
      <c r="O5" s="26" t="s">
        <v>121</v>
      </c>
      <c r="P5" s="35" t="s">
        <v>105</v>
      </c>
      <c r="Q5" s="36"/>
    </row>
    <row r="6" spans="1:17" ht="144" x14ac:dyDescent="0.55000000000000004">
      <c r="A6" s="21">
        <v>5</v>
      </c>
      <c r="B6" s="20">
        <v>2567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125</v>
      </c>
      <c r="H6" s="40" t="s">
        <v>131</v>
      </c>
      <c r="I6" s="52">
        <v>737000</v>
      </c>
      <c r="J6" s="33" t="s">
        <v>129</v>
      </c>
      <c r="K6" s="47" t="s">
        <v>132</v>
      </c>
      <c r="L6" s="30" t="s">
        <v>126</v>
      </c>
      <c r="M6" s="38">
        <v>721469.56</v>
      </c>
      <c r="N6" s="54">
        <v>560320</v>
      </c>
      <c r="O6" s="53" t="s">
        <v>135</v>
      </c>
      <c r="P6" s="55" t="s">
        <v>141</v>
      </c>
      <c r="Q6" s="36"/>
    </row>
    <row r="7" spans="1:17" ht="72" x14ac:dyDescent="0.55000000000000004">
      <c r="A7" s="21">
        <v>6</v>
      </c>
      <c r="B7" s="20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125</v>
      </c>
      <c r="H7" s="32" t="s">
        <v>67</v>
      </c>
      <c r="I7" s="27">
        <v>499000</v>
      </c>
      <c r="J7" s="33" t="s">
        <v>61</v>
      </c>
      <c r="K7" s="34" t="s">
        <v>88</v>
      </c>
      <c r="L7" s="30" t="s">
        <v>64</v>
      </c>
      <c r="M7" s="23">
        <v>480360.14</v>
      </c>
      <c r="N7" s="27">
        <v>478000</v>
      </c>
      <c r="O7" s="26" t="s">
        <v>112</v>
      </c>
      <c r="P7" s="35" t="s">
        <v>90</v>
      </c>
      <c r="Q7" s="36"/>
    </row>
    <row r="8" spans="1:17" ht="72" x14ac:dyDescent="0.55000000000000004">
      <c r="A8" s="21">
        <v>7</v>
      </c>
      <c r="B8" s="20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125</v>
      </c>
      <c r="H8" s="32" t="s">
        <v>69</v>
      </c>
      <c r="I8" s="27">
        <v>499000</v>
      </c>
      <c r="J8" s="33" t="s">
        <v>61</v>
      </c>
      <c r="K8" s="34" t="s">
        <v>88</v>
      </c>
      <c r="L8" s="30" t="s">
        <v>64</v>
      </c>
      <c r="M8" s="38">
        <v>487088.17</v>
      </c>
      <c r="N8" s="27">
        <v>485000</v>
      </c>
      <c r="O8" s="26" t="s">
        <v>63</v>
      </c>
      <c r="P8" s="35" t="s">
        <v>92</v>
      </c>
      <c r="Q8" s="36"/>
    </row>
    <row r="9" spans="1:17" ht="96" x14ac:dyDescent="0.55000000000000004">
      <c r="A9" s="21">
        <v>8</v>
      </c>
      <c r="B9" s="20">
        <v>2567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125</v>
      </c>
      <c r="H9" s="40" t="s">
        <v>138</v>
      </c>
      <c r="I9" s="42">
        <v>499000</v>
      </c>
      <c r="J9" s="45" t="s">
        <v>61</v>
      </c>
      <c r="K9" s="47" t="s">
        <v>88</v>
      </c>
      <c r="L9" s="30" t="s">
        <v>64</v>
      </c>
      <c r="M9" s="23">
        <v>480360.14</v>
      </c>
      <c r="N9" s="42">
        <v>478000</v>
      </c>
      <c r="O9" s="49" t="s">
        <v>140</v>
      </c>
      <c r="P9" s="55" t="s">
        <v>139</v>
      </c>
      <c r="Q9" s="36"/>
    </row>
    <row r="10" spans="1:17" ht="48" x14ac:dyDescent="0.55000000000000004">
      <c r="A10" s="21">
        <v>9</v>
      </c>
      <c r="B10" s="20">
        <v>2567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125</v>
      </c>
      <c r="H10" s="32" t="s">
        <v>77</v>
      </c>
      <c r="I10" s="27">
        <v>494700</v>
      </c>
      <c r="J10" s="33" t="s">
        <v>127</v>
      </c>
      <c r="K10" s="34" t="s">
        <v>88</v>
      </c>
      <c r="L10" s="30" t="s">
        <v>64</v>
      </c>
      <c r="M10" s="23">
        <v>448035.97</v>
      </c>
      <c r="N10" s="27">
        <v>445000</v>
      </c>
      <c r="O10" s="26" t="s">
        <v>112</v>
      </c>
      <c r="P10" s="35" t="s">
        <v>100</v>
      </c>
      <c r="Q10" s="36"/>
    </row>
    <row r="11" spans="1:17" ht="48" x14ac:dyDescent="0.55000000000000004">
      <c r="A11" s="21">
        <v>10</v>
      </c>
      <c r="B11" s="20">
        <v>2567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125</v>
      </c>
      <c r="H11" s="32" t="s">
        <v>78</v>
      </c>
      <c r="I11" s="27">
        <v>494700</v>
      </c>
      <c r="J11" s="33" t="s">
        <v>127</v>
      </c>
      <c r="K11" s="34" t="s">
        <v>88</v>
      </c>
      <c r="L11" s="30" t="s">
        <v>64</v>
      </c>
      <c r="M11" s="23">
        <v>448035.97</v>
      </c>
      <c r="N11" s="27">
        <v>445000</v>
      </c>
      <c r="O11" s="26" t="s">
        <v>112</v>
      </c>
      <c r="P11" s="35" t="s">
        <v>101</v>
      </c>
      <c r="Q11" s="36"/>
    </row>
    <row r="12" spans="1:17" ht="72" x14ac:dyDescent="0.55000000000000004">
      <c r="A12" s="21">
        <v>11</v>
      </c>
      <c r="B12" s="20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125</v>
      </c>
      <c r="H12" s="32" t="s">
        <v>71</v>
      </c>
      <c r="I12" s="27">
        <v>493000</v>
      </c>
      <c r="J12" s="33" t="s">
        <v>61</v>
      </c>
      <c r="K12" s="34" t="s">
        <v>88</v>
      </c>
      <c r="L12" s="30" t="s">
        <v>64</v>
      </c>
      <c r="M12" s="38">
        <v>452344.27</v>
      </c>
      <c r="N12" s="27">
        <v>450000</v>
      </c>
      <c r="O12" s="26" t="s">
        <v>114</v>
      </c>
      <c r="P12" s="35" t="s">
        <v>94</v>
      </c>
      <c r="Q12" s="36"/>
    </row>
    <row r="13" spans="1:17" ht="96" x14ac:dyDescent="0.55000000000000004">
      <c r="A13" s="21">
        <v>12</v>
      </c>
      <c r="B13" s="20">
        <v>2567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125</v>
      </c>
      <c r="H13" s="32" t="s">
        <v>73</v>
      </c>
      <c r="I13" s="27">
        <v>493000</v>
      </c>
      <c r="J13" s="33" t="s">
        <v>61</v>
      </c>
      <c r="K13" s="34" t="s">
        <v>88</v>
      </c>
      <c r="L13" s="30" t="s">
        <v>64</v>
      </c>
      <c r="M13" s="39">
        <v>463725.89</v>
      </c>
      <c r="N13" s="27">
        <v>462000</v>
      </c>
      <c r="O13" s="26" t="s">
        <v>63</v>
      </c>
      <c r="P13" s="35" t="s">
        <v>96</v>
      </c>
      <c r="Q13" s="36"/>
    </row>
    <row r="14" spans="1:17" ht="96" x14ac:dyDescent="0.55000000000000004">
      <c r="A14" s="21">
        <v>13</v>
      </c>
      <c r="B14" s="20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125</v>
      </c>
      <c r="H14" s="32" t="s">
        <v>70</v>
      </c>
      <c r="I14" s="27">
        <v>481000</v>
      </c>
      <c r="J14" s="33" t="s">
        <v>61</v>
      </c>
      <c r="K14" s="34" t="s">
        <v>88</v>
      </c>
      <c r="L14" s="30" t="s">
        <v>64</v>
      </c>
      <c r="M14" s="38">
        <v>439680.83</v>
      </c>
      <c r="N14" s="27">
        <v>438000</v>
      </c>
      <c r="O14" s="26" t="s">
        <v>113</v>
      </c>
      <c r="P14" s="35" t="s">
        <v>93</v>
      </c>
      <c r="Q14" s="36"/>
    </row>
    <row r="15" spans="1:17" ht="96" x14ac:dyDescent="0.55000000000000004">
      <c r="A15" s="21">
        <v>14</v>
      </c>
      <c r="B15" s="20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125</v>
      </c>
      <c r="H15" s="32" t="s">
        <v>79</v>
      </c>
      <c r="I15" s="27">
        <v>450556.02</v>
      </c>
      <c r="J15" s="33" t="s">
        <v>61</v>
      </c>
      <c r="K15" s="37" t="s">
        <v>88</v>
      </c>
      <c r="L15" s="30" t="s">
        <v>64</v>
      </c>
      <c r="M15" s="38">
        <v>459481.01</v>
      </c>
      <c r="N15" s="27">
        <v>450000</v>
      </c>
      <c r="O15" s="26" t="s">
        <v>118</v>
      </c>
      <c r="P15" s="35" t="s">
        <v>102</v>
      </c>
      <c r="Q15" s="36"/>
    </row>
    <row r="16" spans="1:17" ht="72" x14ac:dyDescent="0.55000000000000004">
      <c r="A16" s="21">
        <v>15</v>
      </c>
      <c r="B16" s="20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125</v>
      </c>
      <c r="H16" s="32" t="s">
        <v>59</v>
      </c>
      <c r="I16" s="27">
        <v>229000</v>
      </c>
      <c r="J16" s="33" t="s">
        <v>61</v>
      </c>
      <c r="K16" s="34" t="s">
        <v>88</v>
      </c>
      <c r="L16" s="30" t="s">
        <v>64</v>
      </c>
      <c r="M16" s="23">
        <v>218368.59</v>
      </c>
      <c r="N16" s="27">
        <v>218000</v>
      </c>
      <c r="O16" s="26" t="s">
        <v>62</v>
      </c>
      <c r="P16" s="35" t="s">
        <v>65</v>
      </c>
      <c r="Q16" s="36"/>
    </row>
    <row r="17" spans="1:17" ht="72" x14ac:dyDescent="0.55000000000000004">
      <c r="A17" s="21">
        <v>16</v>
      </c>
      <c r="B17" s="20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125</v>
      </c>
      <c r="H17" s="32" t="s">
        <v>60</v>
      </c>
      <c r="I17" s="27">
        <v>229000</v>
      </c>
      <c r="J17" s="33" t="s">
        <v>61</v>
      </c>
      <c r="K17" s="34" t="s">
        <v>88</v>
      </c>
      <c r="L17" s="30" t="s">
        <v>64</v>
      </c>
      <c r="M17" s="23">
        <v>218368.59</v>
      </c>
      <c r="N17" s="27">
        <v>218000</v>
      </c>
      <c r="O17" s="26" t="s">
        <v>63</v>
      </c>
      <c r="P17" s="35" t="s">
        <v>66</v>
      </c>
      <c r="Q17" s="36"/>
    </row>
    <row r="18" spans="1:17" ht="48" x14ac:dyDescent="0.55000000000000004">
      <c r="A18" s="21">
        <v>17</v>
      </c>
      <c r="B18" s="20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125</v>
      </c>
      <c r="H18" s="32" t="s">
        <v>72</v>
      </c>
      <c r="I18" s="27">
        <v>200000</v>
      </c>
      <c r="J18" s="33" t="s">
        <v>127</v>
      </c>
      <c r="K18" s="34" t="s">
        <v>88</v>
      </c>
      <c r="L18" s="30" t="s">
        <v>64</v>
      </c>
      <c r="M18" s="23">
        <v>161633.66</v>
      </c>
      <c r="N18" s="27">
        <v>160000</v>
      </c>
      <c r="O18" s="26" t="s">
        <v>115</v>
      </c>
      <c r="P18" s="35" t="s">
        <v>95</v>
      </c>
      <c r="Q18" s="36"/>
    </row>
    <row r="19" spans="1:17" x14ac:dyDescent="0.55000000000000004">
      <c r="A19" s="21">
        <v>18</v>
      </c>
      <c r="B19" s="20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125</v>
      </c>
      <c r="H19" s="32" t="s">
        <v>83</v>
      </c>
      <c r="I19" s="27">
        <v>90400</v>
      </c>
      <c r="J19" s="33" t="s">
        <v>127</v>
      </c>
      <c r="K19" s="34" t="s">
        <v>88</v>
      </c>
      <c r="L19" s="30" t="s">
        <v>64</v>
      </c>
      <c r="M19" s="23">
        <v>90400</v>
      </c>
      <c r="N19" s="27">
        <v>90400</v>
      </c>
      <c r="O19" s="26" t="s">
        <v>122</v>
      </c>
      <c r="P19" s="35" t="s">
        <v>106</v>
      </c>
      <c r="Q19" s="36"/>
    </row>
    <row r="20" spans="1:17" ht="48" x14ac:dyDescent="0.55000000000000004">
      <c r="A20" s="21">
        <v>19</v>
      </c>
      <c r="B20" s="20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125</v>
      </c>
      <c r="H20" s="32" t="s">
        <v>86</v>
      </c>
      <c r="I20" s="43">
        <v>54200</v>
      </c>
      <c r="J20" s="33" t="s">
        <v>130</v>
      </c>
      <c r="K20" s="34" t="s">
        <v>88</v>
      </c>
      <c r="L20" s="30" t="s">
        <v>64</v>
      </c>
      <c r="M20" s="23">
        <v>54200</v>
      </c>
      <c r="N20" s="27">
        <v>54200</v>
      </c>
      <c r="O20" s="26" t="s">
        <v>119</v>
      </c>
      <c r="P20" s="35" t="s">
        <v>109</v>
      </c>
      <c r="Q20" s="36"/>
    </row>
    <row r="21" spans="1:17" ht="72" x14ac:dyDescent="0.55000000000000004">
      <c r="A21" s="21">
        <v>20</v>
      </c>
      <c r="B21" s="20">
        <v>2567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125</v>
      </c>
      <c r="H21" s="32" t="s">
        <v>85</v>
      </c>
      <c r="I21" s="27">
        <v>50300</v>
      </c>
      <c r="J21" s="33" t="s">
        <v>130</v>
      </c>
      <c r="K21" s="34" t="s">
        <v>88</v>
      </c>
      <c r="L21" s="30" t="s">
        <v>64</v>
      </c>
      <c r="M21" s="23">
        <v>50300</v>
      </c>
      <c r="N21" s="27">
        <v>50300</v>
      </c>
      <c r="O21" s="26" t="s">
        <v>123</v>
      </c>
      <c r="P21" s="35" t="s">
        <v>108</v>
      </c>
      <c r="Q21" s="36"/>
    </row>
    <row r="22" spans="1:17" x14ac:dyDescent="0.55000000000000004">
      <c r="A22" s="21">
        <v>21</v>
      </c>
      <c r="B22" s="20">
        <v>2567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125</v>
      </c>
      <c r="H22" s="32" t="s">
        <v>87</v>
      </c>
      <c r="I22" s="27">
        <v>47000</v>
      </c>
      <c r="J22" s="33" t="s">
        <v>127</v>
      </c>
      <c r="K22" s="34" t="s">
        <v>88</v>
      </c>
      <c r="L22" s="30" t="s">
        <v>64</v>
      </c>
      <c r="M22" s="23"/>
      <c r="N22" s="27">
        <v>47000</v>
      </c>
      <c r="O22" s="26" t="s">
        <v>124</v>
      </c>
      <c r="P22" s="35" t="s">
        <v>110</v>
      </c>
      <c r="Q22" s="36"/>
    </row>
    <row r="23" spans="1:17" ht="48" x14ac:dyDescent="0.55000000000000004">
      <c r="A23" s="21">
        <v>12</v>
      </c>
      <c r="B23" s="20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125</v>
      </c>
      <c r="H23" s="32" t="s">
        <v>137</v>
      </c>
      <c r="I23" s="27">
        <v>43500</v>
      </c>
      <c r="J23" s="33" t="s">
        <v>127</v>
      </c>
      <c r="K23" s="37" t="s">
        <v>88</v>
      </c>
      <c r="L23" s="30" t="s">
        <v>64</v>
      </c>
      <c r="M23" s="38">
        <v>43500</v>
      </c>
      <c r="N23" s="27">
        <v>40500</v>
      </c>
      <c r="O23" s="26" t="s">
        <v>111</v>
      </c>
      <c r="P23" s="35" t="s">
        <v>89</v>
      </c>
      <c r="Q23" s="36"/>
    </row>
    <row r="24" spans="1:17" ht="48" x14ac:dyDescent="0.55000000000000004">
      <c r="A24" s="21">
        <v>23</v>
      </c>
      <c r="B24" s="20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125</v>
      </c>
      <c r="H24" s="32" t="s">
        <v>74</v>
      </c>
      <c r="I24" s="27">
        <v>43000</v>
      </c>
      <c r="J24" s="33" t="s">
        <v>127</v>
      </c>
      <c r="K24" s="34" t="s">
        <v>88</v>
      </c>
      <c r="L24" s="30" t="s">
        <v>64</v>
      </c>
      <c r="M24" s="23">
        <v>43000</v>
      </c>
      <c r="N24" s="27">
        <v>42900</v>
      </c>
      <c r="O24" s="26" t="s">
        <v>116</v>
      </c>
      <c r="P24" s="35" t="s">
        <v>97</v>
      </c>
      <c r="Q24" s="36"/>
    </row>
    <row r="25" spans="1:17" ht="72" x14ac:dyDescent="0.55000000000000004">
      <c r="A25" s="21">
        <v>24</v>
      </c>
      <c r="B25" s="20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125</v>
      </c>
      <c r="H25" s="32" t="s">
        <v>68</v>
      </c>
      <c r="I25" s="27">
        <v>24369.52</v>
      </c>
      <c r="J25" s="33" t="s">
        <v>61</v>
      </c>
      <c r="K25" s="34" t="s">
        <v>88</v>
      </c>
      <c r="L25" s="30" t="s">
        <v>64</v>
      </c>
      <c r="M25" s="23">
        <v>2188.91</v>
      </c>
      <c r="N25" s="27">
        <v>21500</v>
      </c>
      <c r="O25" s="26" t="s">
        <v>62</v>
      </c>
      <c r="P25" s="35" t="s">
        <v>91</v>
      </c>
      <c r="Q25" s="36"/>
    </row>
    <row r="26" spans="1:17" ht="24" customHeight="1" x14ac:dyDescent="0.55000000000000004">
      <c r="A26" s="20">
        <v>25</v>
      </c>
      <c r="B26" s="20">
        <v>2567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125</v>
      </c>
      <c r="H26" s="41" t="s">
        <v>84</v>
      </c>
      <c r="I26" s="43">
        <v>24000</v>
      </c>
      <c r="J26" s="33" t="s">
        <v>127</v>
      </c>
      <c r="K26" s="48" t="s">
        <v>88</v>
      </c>
      <c r="L26" s="30" t="s">
        <v>64</v>
      </c>
      <c r="M26" s="23">
        <v>24000</v>
      </c>
      <c r="N26" s="43">
        <v>24000</v>
      </c>
      <c r="O26" s="50" t="s">
        <v>123</v>
      </c>
      <c r="P26" s="51" t="s">
        <v>107</v>
      </c>
    </row>
    <row r="27" spans="1:17" ht="24" customHeight="1" x14ac:dyDescent="0.55000000000000004">
      <c r="A27" s="20">
        <v>26</v>
      </c>
      <c r="B27" s="20">
        <v>2567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125</v>
      </c>
      <c r="H27" s="41" t="s">
        <v>81</v>
      </c>
      <c r="I27" s="43">
        <v>13800</v>
      </c>
      <c r="J27" s="46" t="s">
        <v>127</v>
      </c>
      <c r="K27" s="48" t="s">
        <v>88</v>
      </c>
      <c r="L27" s="30" t="s">
        <v>64</v>
      </c>
      <c r="M27" s="23">
        <v>13800</v>
      </c>
      <c r="N27" s="43">
        <v>13800</v>
      </c>
      <c r="O27" s="50" t="s">
        <v>120</v>
      </c>
      <c r="P27" s="51" t="s">
        <v>104</v>
      </c>
    </row>
    <row r="28" spans="1:17" ht="24" customHeight="1" x14ac:dyDescent="0.55000000000000004">
      <c r="A28" s="20">
        <v>27</v>
      </c>
      <c r="B28" s="20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125</v>
      </c>
      <c r="H28" s="41" t="s">
        <v>80</v>
      </c>
      <c r="I28" s="43">
        <v>6000</v>
      </c>
      <c r="J28" s="46" t="s">
        <v>127</v>
      </c>
      <c r="K28" s="48" t="s">
        <v>88</v>
      </c>
      <c r="L28" s="30" t="s">
        <v>64</v>
      </c>
      <c r="M28" s="23">
        <v>6000</v>
      </c>
      <c r="N28" s="43">
        <v>6000</v>
      </c>
      <c r="O28" s="50" t="s">
        <v>119</v>
      </c>
      <c r="P28" s="51" t="s">
        <v>103</v>
      </c>
    </row>
    <row r="29" spans="1:17" x14ac:dyDescent="0.55000000000000004">
      <c r="I29" s="23"/>
      <c r="K29" s="30"/>
      <c r="L29" s="30"/>
      <c r="M29" s="23"/>
      <c r="N29" s="23"/>
      <c r="P29" s="56"/>
    </row>
    <row r="30" spans="1:17" x14ac:dyDescent="0.55000000000000004">
      <c r="I30" s="23"/>
      <c r="K30" s="30"/>
      <c r="L30" s="30"/>
      <c r="M30" s="23"/>
      <c r="N30" s="23"/>
      <c r="P30" s="56"/>
    </row>
    <row r="31" spans="1:17" x14ac:dyDescent="0.55000000000000004">
      <c r="I31" s="23"/>
      <c r="K31" s="30"/>
      <c r="L31" s="30"/>
      <c r="M31" s="23"/>
      <c r="N31" s="23"/>
      <c r="P31" s="56"/>
    </row>
    <row r="32" spans="1:17" x14ac:dyDescent="0.55000000000000004">
      <c r="I32" s="23"/>
      <c r="K32" s="30"/>
      <c r="L32" s="30"/>
      <c r="M32" s="23"/>
      <c r="N32" s="23"/>
      <c r="P32" s="56"/>
    </row>
    <row r="33" spans="9:16" x14ac:dyDescent="0.55000000000000004">
      <c r="I33" s="23"/>
      <c r="K33" s="30"/>
      <c r="L33" s="30"/>
      <c r="M33" s="23"/>
      <c r="N33" s="23"/>
      <c r="P33" s="56"/>
    </row>
    <row r="34" spans="9:16" x14ac:dyDescent="0.55000000000000004">
      <c r="I34" s="23"/>
      <c r="K34" s="30"/>
      <c r="L34" s="30"/>
      <c r="M34" s="23"/>
      <c r="N34" s="23"/>
      <c r="P34" s="56"/>
    </row>
    <row r="35" spans="9:16" x14ac:dyDescent="0.55000000000000004">
      <c r="I35" s="23"/>
      <c r="K35" s="30"/>
      <c r="L35" s="30"/>
      <c r="M35" s="23"/>
      <c r="N35" s="23"/>
      <c r="P35" s="56"/>
    </row>
    <row r="36" spans="9:16" x14ac:dyDescent="0.55000000000000004">
      <c r="I36" s="23"/>
      <c r="K36" s="30"/>
      <c r="L36" s="30"/>
      <c r="M36" s="23"/>
      <c r="N36" s="23"/>
      <c r="P36" s="56"/>
    </row>
    <row r="37" spans="9:16" x14ac:dyDescent="0.55000000000000004">
      <c r="I37" s="23"/>
      <c r="K37" s="30"/>
      <c r="L37" s="30"/>
      <c r="M37" s="23"/>
      <c r="N37" s="23"/>
      <c r="P37" s="56"/>
    </row>
    <row r="38" spans="9:16" x14ac:dyDescent="0.55000000000000004">
      <c r="I38" s="23"/>
      <c r="K38" s="30"/>
      <c r="L38" s="30"/>
      <c r="M38" s="23"/>
      <c r="N38" s="23"/>
      <c r="P38" s="56"/>
    </row>
    <row r="39" spans="9:16" x14ac:dyDescent="0.55000000000000004">
      <c r="I39" s="23"/>
      <c r="K39" s="30"/>
      <c r="L39" s="30"/>
      <c r="M39" s="23"/>
      <c r="N39" s="23"/>
      <c r="P39" s="56"/>
    </row>
    <row r="40" spans="9:16" x14ac:dyDescent="0.55000000000000004">
      <c r="I40" s="23"/>
      <c r="K40" s="30"/>
      <c r="L40" s="30"/>
      <c r="M40" s="23"/>
      <c r="N40" s="23"/>
      <c r="P40" s="56"/>
    </row>
    <row r="41" spans="9:16" x14ac:dyDescent="0.55000000000000004">
      <c r="I41" s="23"/>
      <c r="K41" s="30"/>
      <c r="L41" s="30"/>
      <c r="M41" s="23"/>
      <c r="N41" s="23"/>
      <c r="P41" s="56"/>
    </row>
    <row r="42" spans="9:16" x14ac:dyDescent="0.55000000000000004">
      <c r="I42" s="23"/>
      <c r="K42" s="30"/>
      <c r="L42" s="30"/>
      <c r="M42" s="23"/>
      <c r="N42" s="23"/>
      <c r="P42" s="56"/>
    </row>
    <row r="43" spans="9:16" x14ac:dyDescent="0.55000000000000004">
      <c r="I43" s="23"/>
      <c r="K43" s="30"/>
      <c r="L43" s="30"/>
      <c r="M43" s="23"/>
      <c r="N43" s="23"/>
      <c r="P43" s="56"/>
    </row>
    <row r="44" spans="9:16" x14ac:dyDescent="0.55000000000000004">
      <c r="I44" s="23"/>
      <c r="K44" s="30"/>
      <c r="L44" s="30"/>
      <c r="M44" s="23"/>
      <c r="N44" s="23"/>
      <c r="P44" s="56"/>
    </row>
    <row r="45" spans="9:16" x14ac:dyDescent="0.55000000000000004">
      <c r="I45" s="23"/>
      <c r="K45" s="30"/>
      <c r="L45" s="30"/>
      <c r="M45" s="23"/>
      <c r="N45" s="23"/>
      <c r="P45" s="56"/>
    </row>
    <row r="46" spans="9:16" x14ac:dyDescent="0.55000000000000004">
      <c r="I46" s="23"/>
      <c r="K46" s="30"/>
      <c r="L46" s="30"/>
      <c r="M46" s="23"/>
      <c r="N46" s="23"/>
      <c r="P46" s="56"/>
    </row>
    <row r="47" spans="9:16" x14ac:dyDescent="0.55000000000000004">
      <c r="I47" s="23"/>
      <c r="K47" s="30"/>
      <c r="L47" s="30"/>
      <c r="M47" s="23"/>
      <c r="N47" s="23"/>
      <c r="P47" s="56"/>
    </row>
    <row r="48" spans="9:16" x14ac:dyDescent="0.55000000000000004">
      <c r="I48" s="23"/>
      <c r="K48" s="30"/>
      <c r="L48" s="30"/>
      <c r="M48" s="23"/>
      <c r="N48" s="23"/>
      <c r="P48" s="56"/>
    </row>
    <row r="49" spans="9:16" x14ac:dyDescent="0.55000000000000004">
      <c r="I49" s="23"/>
      <c r="K49" s="30"/>
      <c r="L49" s="30"/>
      <c r="M49" s="23"/>
      <c r="N49" s="23"/>
      <c r="P49" s="56"/>
    </row>
    <row r="50" spans="9:16" x14ac:dyDescent="0.55000000000000004">
      <c r="I50" s="23"/>
      <c r="K50" s="30"/>
      <c r="L50" s="30"/>
      <c r="M50" s="23"/>
      <c r="N50" s="23"/>
      <c r="P50" s="56"/>
    </row>
    <row r="51" spans="9:16" x14ac:dyDescent="0.55000000000000004">
      <c r="I51" s="23"/>
      <c r="K51" s="30"/>
      <c r="L51" s="30"/>
      <c r="M51" s="23"/>
      <c r="N51" s="23"/>
      <c r="P51" s="56"/>
    </row>
    <row r="52" spans="9:16" x14ac:dyDescent="0.55000000000000004">
      <c r="I52" s="23"/>
      <c r="K52" s="30"/>
      <c r="L52" s="30"/>
      <c r="M52" s="23"/>
      <c r="N52" s="23"/>
      <c r="P52" s="56"/>
    </row>
    <row r="53" spans="9:16" x14ac:dyDescent="0.55000000000000004">
      <c r="I53" s="23"/>
      <c r="K53" s="30"/>
      <c r="L53" s="30"/>
      <c r="M53" s="23"/>
      <c r="N53" s="23"/>
      <c r="P53" s="56"/>
    </row>
    <row r="54" spans="9:16" x14ac:dyDescent="0.55000000000000004">
      <c r="I54" s="23"/>
      <c r="K54" s="30"/>
      <c r="L54" s="30"/>
      <c r="M54" s="23"/>
      <c r="N54" s="23"/>
      <c r="P54" s="56"/>
    </row>
    <row r="55" spans="9:16" x14ac:dyDescent="0.55000000000000004">
      <c r="I55" s="23"/>
      <c r="K55" s="30"/>
      <c r="L55" s="30"/>
      <c r="M55" s="23"/>
      <c r="N55" s="23"/>
      <c r="P55" s="56"/>
    </row>
    <row r="56" spans="9:16" x14ac:dyDescent="0.55000000000000004">
      <c r="I56" s="23"/>
      <c r="K56" s="30"/>
      <c r="L56" s="30"/>
      <c r="M56" s="23"/>
      <c r="N56" s="23"/>
      <c r="P56" s="56"/>
    </row>
    <row r="57" spans="9:16" x14ac:dyDescent="0.55000000000000004">
      <c r="I57" s="23"/>
      <c r="K57" s="30"/>
      <c r="L57" s="30"/>
      <c r="M57" s="23"/>
      <c r="N57" s="23"/>
      <c r="P57" s="56"/>
    </row>
    <row r="58" spans="9:16" x14ac:dyDescent="0.55000000000000004">
      <c r="I58" s="23"/>
      <c r="K58" s="30"/>
      <c r="L58" s="30"/>
      <c r="M58" s="23"/>
      <c r="N58" s="23"/>
      <c r="P58" s="56"/>
    </row>
    <row r="59" spans="9:16" x14ac:dyDescent="0.55000000000000004">
      <c r="I59" s="23"/>
      <c r="K59" s="30"/>
      <c r="L59" s="30"/>
      <c r="M59" s="23"/>
      <c r="N59" s="23"/>
      <c r="P59" s="56"/>
    </row>
    <row r="60" spans="9:16" x14ac:dyDescent="0.55000000000000004">
      <c r="I60" s="23"/>
      <c r="K60" s="30"/>
      <c r="L60" s="30"/>
      <c r="M60" s="23"/>
      <c r="N60" s="23"/>
      <c r="P60" s="56"/>
    </row>
    <row r="61" spans="9:16" x14ac:dyDescent="0.55000000000000004">
      <c r="I61" s="23"/>
      <c r="K61" s="30"/>
      <c r="L61" s="30"/>
      <c r="M61" s="23"/>
      <c r="N61" s="23"/>
      <c r="P61" s="56"/>
    </row>
    <row r="62" spans="9:16" x14ac:dyDescent="0.55000000000000004">
      <c r="I62" s="23"/>
      <c r="K62" s="30"/>
      <c r="L62" s="30"/>
      <c r="M62" s="23"/>
      <c r="N62" s="23"/>
      <c r="P62" s="56"/>
    </row>
    <row r="63" spans="9:16" x14ac:dyDescent="0.55000000000000004">
      <c r="I63" s="23"/>
      <c r="K63" s="30"/>
      <c r="L63" s="30"/>
      <c r="M63" s="23"/>
      <c r="N63" s="23"/>
      <c r="P63" s="56"/>
    </row>
    <row r="64" spans="9:16" x14ac:dyDescent="0.55000000000000004">
      <c r="I64" s="23"/>
      <c r="K64" s="30"/>
      <c r="L64" s="30"/>
      <c r="M64" s="23"/>
      <c r="N64" s="23"/>
      <c r="P64" s="56"/>
    </row>
    <row r="65" spans="1:16" x14ac:dyDescent="0.55000000000000004">
      <c r="A65" s="21">
        <v>66</v>
      </c>
      <c r="I65" s="23"/>
      <c r="K65" s="30"/>
      <c r="L65" s="30"/>
      <c r="M65" s="23"/>
      <c r="N65" s="23"/>
      <c r="P65" s="56"/>
    </row>
    <row r="66" spans="1:16" x14ac:dyDescent="0.55000000000000004">
      <c r="A66" s="21">
        <v>67</v>
      </c>
      <c r="I66" s="23"/>
      <c r="K66" s="30"/>
      <c r="L66" s="30"/>
      <c r="M66" s="23"/>
      <c r="N66" s="23"/>
      <c r="P66" s="56"/>
    </row>
    <row r="67" spans="1:16" x14ac:dyDescent="0.55000000000000004">
      <c r="A67" s="21">
        <v>68</v>
      </c>
      <c r="I67" s="23"/>
      <c r="K67" s="30"/>
      <c r="L67" s="30"/>
      <c r="M67" s="23"/>
      <c r="N67" s="23"/>
      <c r="P67" s="56"/>
    </row>
    <row r="68" spans="1:16" x14ac:dyDescent="0.55000000000000004">
      <c r="A68" s="21">
        <v>69</v>
      </c>
      <c r="I68" s="23"/>
      <c r="K68" s="30"/>
      <c r="L68" s="30"/>
      <c r="M68" s="23"/>
      <c r="N68" s="23"/>
      <c r="P68" s="56"/>
    </row>
    <row r="69" spans="1:16" x14ac:dyDescent="0.55000000000000004">
      <c r="A69" s="21">
        <v>70</v>
      </c>
      <c r="I69" s="23"/>
      <c r="K69" s="30"/>
      <c r="L69" s="30"/>
      <c r="M69" s="23"/>
      <c r="N69" s="23"/>
      <c r="P69" s="56"/>
    </row>
    <row r="70" spans="1:16" x14ac:dyDescent="0.55000000000000004">
      <c r="A70" s="21">
        <v>71</v>
      </c>
      <c r="I70" s="23"/>
      <c r="K70" s="30"/>
      <c r="L70" s="30"/>
      <c r="M70" s="23"/>
      <c r="N70" s="23"/>
      <c r="P70" s="56"/>
    </row>
    <row r="71" spans="1:16" x14ac:dyDescent="0.55000000000000004">
      <c r="A71" s="21">
        <v>72</v>
      </c>
      <c r="I71" s="23"/>
      <c r="K71" s="30"/>
      <c r="L71" s="30"/>
      <c r="M71" s="23"/>
      <c r="N71" s="23"/>
      <c r="P71" s="56"/>
    </row>
    <row r="72" spans="1:16" x14ac:dyDescent="0.55000000000000004">
      <c r="A72" s="21">
        <v>73</v>
      </c>
      <c r="I72" s="23"/>
      <c r="K72" s="30"/>
      <c r="L72" s="30"/>
      <c r="M72" s="23"/>
      <c r="N72" s="23"/>
      <c r="P72" s="56"/>
    </row>
    <row r="73" spans="1:16" x14ac:dyDescent="0.55000000000000004">
      <c r="A73" s="21">
        <v>74</v>
      </c>
      <c r="I73" s="23"/>
      <c r="K73" s="30"/>
      <c r="L73" s="30"/>
      <c r="M73" s="23"/>
      <c r="N73" s="23"/>
      <c r="P73" s="56"/>
    </row>
    <row r="74" spans="1:16" x14ac:dyDescent="0.55000000000000004">
      <c r="A74" s="21">
        <v>75</v>
      </c>
      <c r="I74" s="23"/>
      <c r="K74" s="30"/>
      <c r="L74" s="30"/>
      <c r="M74" s="23"/>
      <c r="N74" s="23"/>
      <c r="P74" s="56"/>
    </row>
    <row r="75" spans="1:16" x14ac:dyDescent="0.55000000000000004">
      <c r="A75" s="21">
        <v>76</v>
      </c>
      <c r="I75" s="23"/>
      <c r="K75" s="30"/>
      <c r="L75" s="30"/>
      <c r="M75" s="23"/>
      <c r="N75" s="23"/>
      <c r="P75" s="56"/>
    </row>
    <row r="76" spans="1:16" x14ac:dyDescent="0.55000000000000004">
      <c r="A76" s="21">
        <v>77</v>
      </c>
      <c r="I76" s="23"/>
      <c r="K76" s="30"/>
      <c r="L76" s="30"/>
      <c r="M76" s="23"/>
      <c r="N76" s="23"/>
      <c r="P76" s="56"/>
    </row>
    <row r="77" spans="1:16" x14ac:dyDescent="0.55000000000000004">
      <c r="A77" s="21">
        <v>78</v>
      </c>
      <c r="I77" s="23"/>
      <c r="K77" s="30"/>
      <c r="L77" s="30"/>
      <c r="M77" s="23"/>
      <c r="N77" s="23"/>
      <c r="P77" s="56"/>
    </row>
    <row r="78" spans="1:16" x14ac:dyDescent="0.55000000000000004">
      <c r="A78" s="21">
        <v>79</v>
      </c>
      <c r="I78" s="23"/>
      <c r="K78" s="30"/>
      <c r="L78" s="30"/>
      <c r="M78" s="23"/>
      <c r="N78" s="23"/>
      <c r="P78" s="56"/>
    </row>
    <row r="79" spans="1:16" x14ac:dyDescent="0.55000000000000004">
      <c r="A79" s="21">
        <v>80</v>
      </c>
      <c r="I79" s="23"/>
      <c r="K79" s="30"/>
      <c r="L79" s="30"/>
      <c r="M79" s="23"/>
      <c r="N79" s="23"/>
      <c r="P79" s="56"/>
    </row>
    <row r="80" spans="1:16" x14ac:dyDescent="0.55000000000000004">
      <c r="A80" s="21">
        <v>81</v>
      </c>
      <c r="I80" s="23"/>
      <c r="K80" s="30"/>
      <c r="L80" s="30"/>
      <c r="M80" s="23"/>
      <c r="N80" s="23"/>
      <c r="P80" s="56"/>
    </row>
    <row r="81" spans="1:16" x14ac:dyDescent="0.55000000000000004">
      <c r="A81" s="21">
        <v>82</v>
      </c>
      <c r="I81" s="23"/>
      <c r="K81" s="30"/>
      <c r="L81" s="30"/>
      <c r="M81" s="23"/>
      <c r="N81" s="23"/>
      <c r="P81" s="56"/>
    </row>
    <row r="82" spans="1:16" x14ac:dyDescent="0.55000000000000004">
      <c r="A82" s="21">
        <v>83</v>
      </c>
      <c r="I82" s="23"/>
      <c r="K82" s="30"/>
      <c r="L82" s="30"/>
      <c r="M82" s="23"/>
      <c r="N82" s="23"/>
      <c r="P82" s="56"/>
    </row>
    <row r="83" spans="1:16" x14ac:dyDescent="0.55000000000000004">
      <c r="A83" s="21">
        <v>84</v>
      </c>
      <c r="I83" s="23"/>
      <c r="K83" s="30"/>
      <c r="L83" s="30"/>
      <c r="M83" s="23"/>
      <c r="N83" s="23"/>
      <c r="P83" s="56"/>
    </row>
    <row r="84" spans="1:16" x14ac:dyDescent="0.55000000000000004">
      <c r="A84" s="21">
        <v>85</v>
      </c>
      <c r="I84" s="23"/>
      <c r="K84" s="30"/>
      <c r="L84" s="30"/>
      <c r="M84" s="23"/>
      <c r="N84" s="23"/>
      <c r="P84" s="56"/>
    </row>
    <row r="85" spans="1:16" x14ac:dyDescent="0.55000000000000004">
      <c r="A85" s="21">
        <v>86</v>
      </c>
      <c r="I85" s="23"/>
      <c r="K85" s="30"/>
      <c r="L85" s="30"/>
      <c r="M85" s="23"/>
      <c r="N85" s="23"/>
      <c r="P85" s="56"/>
    </row>
    <row r="86" spans="1:16" x14ac:dyDescent="0.55000000000000004">
      <c r="A86" s="21">
        <v>87</v>
      </c>
      <c r="I86" s="23"/>
      <c r="K86" s="30"/>
      <c r="L86" s="30"/>
      <c r="M86" s="23"/>
      <c r="N86" s="23"/>
      <c r="P86" s="56"/>
    </row>
    <row r="87" spans="1:16" x14ac:dyDescent="0.55000000000000004">
      <c r="A87" s="21">
        <v>88</v>
      </c>
      <c r="I87" s="23"/>
      <c r="K87" s="30"/>
      <c r="L87" s="30"/>
      <c r="M87" s="23"/>
      <c r="N87" s="23"/>
      <c r="P87" s="56"/>
    </row>
    <row r="88" spans="1:16" x14ac:dyDescent="0.55000000000000004">
      <c r="A88" s="21">
        <v>89</v>
      </c>
      <c r="I88" s="23"/>
      <c r="K88" s="30"/>
      <c r="L88" s="30"/>
      <c r="M88" s="23"/>
      <c r="N88" s="23"/>
      <c r="P88" s="56"/>
    </row>
    <row r="89" spans="1:16" x14ac:dyDescent="0.55000000000000004">
      <c r="A89" s="21">
        <v>90</v>
      </c>
      <c r="I89" s="23"/>
      <c r="K89" s="30"/>
      <c r="L89" s="30"/>
      <c r="M89" s="23"/>
      <c r="N89" s="23"/>
      <c r="P89" s="56"/>
    </row>
    <row r="90" spans="1:16" x14ac:dyDescent="0.55000000000000004">
      <c r="A90" s="21">
        <v>91</v>
      </c>
      <c r="I90" s="23"/>
      <c r="K90" s="30"/>
      <c r="L90" s="30"/>
      <c r="M90" s="23"/>
      <c r="N90" s="23"/>
      <c r="P90" s="56"/>
    </row>
    <row r="91" spans="1:16" x14ac:dyDescent="0.55000000000000004">
      <c r="A91" s="21">
        <v>92</v>
      </c>
      <c r="I91" s="23"/>
      <c r="K91" s="30"/>
      <c r="L91" s="30"/>
      <c r="M91" s="23"/>
      <c r="N91" s="23"/>
      <c r="P91" s="56"/>
    </row>
    <row r="92" spans="1:16" x14ac:dyDescent="0.55000000000000004">
      <c r="A92" s="21">
        <v>93</v>
      </c>
      <c r="I92" s="23"/>
      <c r="K92" s="30"/>
      <c r="L92" s="30"/>
      <c r="M92" s="23"/>
      <c r="N92" s="23"/>
      <c r="P92" s="56"/>
    </row>
    <row r="93" spans="1:16" x14ac:dyDescent="0.55000000000000004">
      <c r="A93" s="21">
        <v>94</v>
      </c>
      <c r="I93" s="23"/>
      <c r="K93" s="30"/>
      <c r="L93" s="30"/>
      <c r="M93" s="23"/>
      <c r="N93" s="23"/>
      <c r="P93" s="56"/>
    </row>
    <row r="94" spans="1:16" x14ac:dyDescent="0.55000000000000004">
      <c r="A94" s="21">
        <v>95</v>
      </c>
      <c r="I94" s="23"/>
      <c r="K94" s="30"/>
      <c r="L94" s="30"/>
      <c r="M94" s="23"/>
      <c r="N94" s="23"/>
      <c r="P94" s="56"/>
    </row>
    <row r="95" spans="1:16" x14ac:dyDescent="0.55000000000000004">
      <c r="A95" s="21">
        <v>96</v>
      </c>
      <c r="I95" s="23"/>
      <c r="K95" s="30"/>
      <c r="L95" s="30"/>
      <c r="M95" s="23"/>
      <c r="N95" s="23"/>
      <c r="P95" s="56"/>
    </row>
    <row r="96" spans="1:16" x14ac:dyDescent="0.55000000000000004">
      <c r="A96" s="21">
        <v>97</v>
      </c>
      <c r="I96" s="23"/>
      <c r="K96" s="30"/>
      <c r="L96" s="30"/>
      <c r="M96" s="23"/>
      <c r="N96" s="23"/>
      <c r="P96" s="56"/>
    </row>
    <row r="97" spans="1:16" x14ac:dyDescent="0.55000000000000004">
      <c r="A97" s="21">
        <v>98</v>
      </c>
      <c r="I97" s="23"/>
      <c r="K97" s="30"/>
      <c r="L97" s="30"/>
      <c r="M97" s="23"/>
      <c r="N97" s="23"/>
      <c r="P97" s="56"/>
    </row>
    <row r="98" spans="1:16" x14ac:dyDescent="0.55000000000000004">
      <c r="A98" s="21">
        <v>99</v>
      </c>
      <c r="I98" s="23"/>
      <c r="K98" s="30"/>
      <c r="L98" s="30"/>
      <c r="M98" s="23"/>
      <c r="N98" s="23"/>
      <c r="P98" s="56"/>
    </row>
    <row r="99" spans="1:16" x14ac:dyDescent="0.55000000000000004">
      <c r="A99" s="21">
        <v>100</v>
      </c>
      <c r="I99" s="23"/>
      <c r="K99" s="30"/>
      <c r="L99" s="30"/>
      <c r="M99" s="23"/>
      <c r="N99" s="23"/>
      <c r="P99" s="56"/>
    </row>
  </sheetData>
  <dataValidations count="2"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2025-04-01T03:30:52Z</dcterms:modified>
</cp:coreProperties>
</file>